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<sst xmlns="http://schemas.openxmlformats.org/spreadsheetml/2006/main" count="39" uniqueCount="37">
  <si>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</si>
  <si>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</si>
  <si>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</si>
  <si>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</si>
  <si>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</si>
  <si>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</si>
  <si>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</si>
  <si>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</si>
  <si>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</si>
  <si>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</si>
  <si>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</si>
  <si>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</si>
  <si>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</si>
  <si>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</si>
  <si>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</si>
  <si>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</si>
  <si>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</si>
  <si>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</si>
  <si>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</si>
  <si>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</si>
  <si>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</si>
  <si>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</si>
  <si>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</si>
  <si>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</si>
  <si>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</si>
  <si>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</si>
  <si>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</si>
  <si>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</si>
  <si>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</si>
  <si>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171/М</t>
  </si>
  <si>
    <t>376/М</t>
  </si>
  <si>
    <t>Чай с сахаром, 200/11</t>
  </si>
  <si>
    <t>Фрукт по сезону (яблоки)</t>
  </si>
  <si>
    <t>МБОУ"СОШ им.Т.К.Агузарова с.Нижняя Саниба"</t>
  </si>
  <si>
    <t>15/М</t>
  </si>
  <si>
    <t>Сыр полутвердый</t>
  </si>
  <si>
    <t>Каша перловая с мясом 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</si>
</sst>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40" t="s">
        <v>34</v>
      </c>
      <c r="D4" s="39" t="s">
        <v>35</v>
      </c>
      <c r="E4" s="40">
        <v>15</v>
      </c>
      <c r="F4" s="43"/>
      <c r="G4" s="45">
        <v>51.6</v>
      </c>
      <c r="H4" s="45">
        <v>3.9</v>
      </c>
      <c r="I4" s="45">
        <v>3.92</v>
      </c>
      <c r="J4" s="45"/>
    </row>
    <row r="5" spans="1:10" ht="15.75">
      <c r="A5" s="6"/>
      <c r="B5" s="37" t="s">
        <v>11</v>
      </c>
      <c r="C5" s="40" t="s">
        <v>29</v>
      </c>
      <c r="D5" s="39" t="s">
        <v>36</v>
      </c>
      <c r="E5" s="40">
        <v>250</v>
      </c>
      <c r="F5" s="43"/>
      <c r="G5" s="45">
        <v>230.79</v>
      </c>
      <c r="H5" s="45">
        <v>13.04</v>
      </c>
      <c r="I5" s="45">
        <v>10.56</v>
      </c>
      <c r="J5" s="45">
        <v>31.65</v>
      </c>
    </row>
    <row r="6" spans="1:10" ht="15.75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111</v>
      </c>
      <c r="H6" s="40"/>
      <c r="I6" s="40"/>
      <c r="J6" s="40">
        <v>11.09</v>
      </c>
    </row>
    <row r="7" spans="1:10" ht="15.75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2.37</v>
      </c>
      <c r="I7" s="40">
        <v>0.3</v>
      </c>
      <c r="J7" s="40">
        <v>14.49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100</v>
      </c>
      <c r="F8" s="43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75">
      <c r="A9" s="6"/>
      <c r="B9" s="41"/>
      <c r="C9" s="40"/>
      <c r="D9" s="39"/>
      <c r="E9" s="40"/>
      <c r="F9" s="44">
        <v>82</v>
      </c>
      <c r="G9" s="42">
        <f>SUM(G4:G8)</f>
        <v>510.89</v>
      </c>
      <c r="H9" s="40">
        <f>SUM(H4:H8)</f>
        <v>19.709999999999997</v>
      </c>
      <c r="I9" s="40">
        <f>SUM(I4:I8)</f>
        <v>15.180000000000001</v>
      </c>
      <c r="J9" s="40">
        <f>SUM(J4:J8)</f>
        <v>67.03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2024-02-18T04:04:35Z</dcterms:modified>
</cp:coreProperties>
</file>